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9155" windowHeight="699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12" i="1" l="1"/>
  <c r="I13" i="1" s="1"/>
  <c r="I4" i="1"/>
  <c r="I5" i="1" s="1"/>
  <c r="I16" i="1" l="1"/>
  <c r="I15" i="1"/>
  <c r="I14" i="1"/>
  <c r="I6" i="1"/>
  <c r="I7" i="1"/>
  <c r="M7" i="1" l="1"/>
  <c r="M16" i="1"/>
</calcChain>
</file>

<file path=xl/sharedStrings.xml><?xml version="1.0" encoding="utf-8"?>
<sst xmlns="http://schemas.openxmlformats.org/spreadsheetml/2006/main" count="15" uniqueCount="8">
  <si>
    <t>:</t>
  </si>
  <si>
    <t>Parts:</t>
  </si>
  <si>
    <t>Multiplier:</t>
  </si>
  <si>
    <t>Solution part 1:</t>
  </si>
  <si>
    <t>Solution part 2:</t>
  </si>
  <si>
    <t>check</t>
  </si>
  <si>
    <t>Solution part 3:</t>
  </si>
  <si>
    <t>Alter numbers in the yellow boxes to check results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</si>
</sst>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£&quot;#,##0.00;[Red]\-&quot;£&quot;#,##0.00"/>
  </numFmts>
  <fonts count="3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8" fontId="1" fillId="0" borderId="0" xfId="0" applyNumberFormat="1" applyFont="1"/>
    <xf numFmtId="0" fontId="1" fillId="0" borderId="0" xfId="0" applyFont="1" applyAlignment="1">
      <alignment horizontal="left"/>
    </xf>
    <xf numFmtId="8" fontId="1" fillId="2" borderId="1" xfId="0" applyNumberFormat="1" applyFont="1" applyFill="1" applyBorder="1"/>
    <xf numFmtId="8" fontId="1" fillId="3" borderId="5" xfId="0" applyNumberFormat="1" applyFont="1" applyFill="1" applyBorder="1"/>
    <xf numFmtId="8" fontId="1" fillId="3" borderId="6" xfId="0" applyNumberFormat="1" applyFont="1" applyFill="1" applyBorder="1"/>
    <xf numFmtId="8" fontId="1" fillId="3" borderId="7" xfId="0" applyNumberFormat="1" applyFont="1" applyFill="1" applyBorder="1"/>
    <xf numFmtId="0" fontId="1" fillId="4" borderId="2" xfId="0" applyFont="1" applyFill="1" applyBorder="1"/>
    <xf numFmtId="0" fontId="1" fillId="4" borderId="3" xfId="0" applyFont="1" applyFill="1" applyBorder="1"/>
    <xf numFmtId="0" fontId="1" fillId="4" borderId="4" xfId="0" applyFont="1" applyFill="1" applyBorder="1" applyAlignment="1">
      <alignment horizontal="left"/>
    </xf>
    <xf numFmtId="8" fontId="1" fillId="4" borderId="1" xfId="0" applyNumberFormat="1" applyFont="1" applyFill="1" applyBorder="1" applyAlignment="1">
      <alignment horizontal="center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8"/>
  <sheetViews>
    <sheetView tabSelected="1" workbookViewId="0">
      <selection activeCell="K4" sqref="K4"/>
    </sheetView>
  </sheetViews>
  <sheetFormatPr defaultRowHeight="26.25" x14ac:dyDescent="0.4"/>
  <cols>
    <col min="1" max="1" width="9.140625" style="1"/>
    <col min="2" max="2" width="3.5703125" style="1" bestFit="1" customWidth="1"/>
    <col min="3" max="3" width="2.5703125" style="1" bestFit="1" customWidth="1"/>
    <col min="4" max="4" width="3.5703125" style="1" bestFit="1" customWidth="1"/>
    <col min="5" max="5" width="1.5703125" style="1" bestFit="1" customWidth="1"/>
    <col min="6" max="6" width="3.5703125" style="3" bestFit="1" customWidth="1"/>
    <col min="7" max="7" width="9.140625" style="1"/>
    <col min="8" max="8" width="25.85546875" style="1" bestFit="1" customWidth="1"/>
    <col min="9" max="9" width="14.7109375" style="1" bestFit="1" customWidth="1"/>
    <col min="10" max="12" width="9.140625" style="1"/>
    <col min="13" max="13" width="14.7109375" style="1" bestFit="1" customWidth="1"/>
    <col min="14" max="16384" width="9.140625" style="1"/>
  </cols>
  <sheetData>
    <row r="1" spans="2:13" ht="27" thickBot="1" x14ac:dyDescent="0.45"/>
    <row r="2" spans="2:13" ht="27" thickBot="1" x14ac:dyDescent="0.45">
      <c r="D2" s="8">
        <v>7</v>
      </c>
      <c r="E2" s="9" t="s">
        <v>0</v>
      </c>
      <c r="F2" s="10">
        <v>3</v>
      </c>
      <c r="H2" s="11">
        <v>273</v>
      </c>
    </row>
    <row r="4" spans="2:13" x14ac:dyDescent="0.4">
      <c r="H4" s="1" t="s">
        <v>1</v>
      </c>
      <c r="I4" s="1">
        <f>D2+F2</f>
        <v>10</v>
      </c>
    </row>
    <row r="5" spans="2:13" ht="27" thickBot="1" x14ac:dyDescent="0.45">
      <c r="H5" s="1" t="s">
        <v>2</v>
      </c>
      <c r="I5" s="2">
        <f>H2/I4</f>
        <v>27.3</v>
      </c>
    </row>
    <row r="6" spans="2:13" ht="27" thickBot="1" x14ac:dyDescent="0.45">
      <c r="H6" s="1" t="s">
        <v>3</v>
      </c>
      <c r="I6" s="5">
        <f>D2*I5</f>
        <v>191.1</v>
      </c>
    </row>
    <row r="7" spans="2:13" ht="27" thickBot="1" x14ac:dyDescent="0.45">
      <c r="H7" s="1" t="s">
        <v>4</v>
      </c>
      <c r="I7" s="7">
        <f>F2*I5</f>
        <v>81.900000000000006</v>
      </c>
      <c r="K7" s="1" t="s">
        <v>5</v>
      </c>
      <c r="M7" s="4">
        <f>I6+I7</f>
        <v>273</v>
      </c>
    </row>
    <row r="9" spans="2:13" ht="27" thickBot="1" x14ac:dyDescent="0.45"/>
    <row r="10" spans="2:13" ht="27" thickBot="1" x14ac:dyDescent="0.45">
      <c r="B10" s="8">
        <v>5</v>
      </c>
      <c r="C10" s="9" t="s">
        <v>0</v>
      </c>
      <c r="D10" s="9">
        <v>2</v>
      </c>
      <c r="E10" s="9" t="s">
        <v>0</v>
      </c>
      <c r="F10" s="10">
        <v>5</v>
      </c>
      <c r="H10" s="11">
        <v>238</v>
      </c>
    </row>
    <row r="12" spans="2:13" x14ac:dyDescent="0.4">
      <c r="H12" s="1" t="s">
        <v>1</v>
      </c>
      <c r="I12" s="1">
        <f>B10+D10+F10</f>
        <v>12</v>
      </c>
    </row>
    <row r="13" spans="2:13" ht="27" thickBot="1" x14ac:dyDescent="0.45">
      <c r="H13" s="1" t="s">
        <v>2</v>
      </c>
      <c r="I13" s="2">
        <f>H10/I12</f>
        <v>19.833333333333332</v>
      </c>
    </row>
    <row r="14" spans="2:13" x14ac:dyDescent="0.4">
      <c r="H14" s="1" t="s">
        <v>3</v>
      </c>
      <c r="I14" s="5">
        <f>B10*I13</f>
        <v>99.166666666666657</v>
      </c>
    </row>
    <row r="15" spans="2:13" ht="27" thickBot="1" x14ac:dyDescent="0.45">
      <c r="H15" s="1" t="s">
        <v>4</v>
      </c>
      <c r="I15" s="6">
        <f>D10*I13</f>
        <v>39.666666666666664</v>
      </c>
    </row>
    <row r="16" spans="2:13" ht="27" thickBot="1" x14ac:dyDescent="0.45">
      <c r="H16" s="1" t="s">
        <v>6</v>
      </c>
      <c r="I16" s="7">
        <f>F10*I13</f>
        <v>99.166666666666657</v>
      </c>
      <c r="K16" s="1" t="s">
        <v>5</v>
      </c>
      <c r="M16" s="4">
        <f>SUM(I14:I16)</f>
        <v>237.99999999999997</v>
      </c>
    </row>
    <row r="18" spans="2:2" x14ac:dyDescent="0.4">
      <c r="B18" s="12" t="s">
        <v>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Kangaroo Maths</dc:creator>
  <cp:lastModifiedBy>Kangaroo Maths</cp:lastModifiedBy>
  <dcterms:created xsi:type="dcterms:W3CDTF">2015-08-17T10:14:17Z</dcterms:created>
  <dcterms:modified xsi:type="dcterms:W3CDTF">2015-08-17T10:19:12Z</dcterms:modified>
</cp:coreProperties>
</file>